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<sst xmlns="http://schemas.openxmlformats.org/spreadsheetml/2006/main" count="55" uniqueCount="44">
  <si>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附件1</t>
  </si>
  <si>
    <t>2025年滨州展鸿人力资源管理有限公司1月份公开招聘劳务派遣工作人员岗位计划表</t>
  </si>
  <si>
    <t>序号</t>
  </si>
  <si>
    <t>岗位
代码</t>
  </si>
  <si>
    <t>招聘岗位</t>
  </si>
  <si>
    <t>招聘
人数</t>
  </si>
  <si>
    <t>年龄</t>
  </si>
  <si>
    <t>学历</t>
  </si>
  <si>
    <t>专业</t>
  </si>
  <si>
    <t>岗位条件</t>
  </si>
  <si>
    <t>薪酬待遇
（应发薪酬）</t>
  </si>
  <si>
    <t>A-1</t>
  </si>
  <si>
    <t>综合办职员</t>
  </si>
  <si>
    <t>年龄35岁及以下
（1989年01月01日及以后出生）</t>
  </si>
  <si>
    <t>全日制本科及以上</t>
  </si>
  <si>
    <t>行政管理、人力资源管理、财务管理、工商管理、汉语言文学、文秘专业</t>
  </si>
  <si>
    <t>1.熟悉收费票证相关工作，能够汇总、填报各类票证报表及营运报表，进行数据分析；
2.熟练掌握使用各种办公软件（特别是Word、PowerPoint、Excel、cad等）；
3.具备良好的数据分析和处理能力，能运用统计学知识对数据进行有效分析；具备扎实的文案撰写能力，熟悉各类文书的规范格式，擅长创意性表达。</t>
  </si>
  <si>
    <t>约4300元/月</t>
  </si>
  <si>
    <t>A-2</t>
  </si>
  <si>
    <t>监控员</t>
  </si>
  <si>
    <t>年龄40岁及以下
（1984年01月01日及以后出生）</t>
  </si>
  <si>
    <t>计算机、信息化管理专业</t>
  </si>
  <si>
    <t>1.具备良好的数据分析和处理能力，具有3年以上相关工作经验；
2.熟练掌握弱电、信息化工程的施工原理，能够自行处理信息监控等智能化设备日常故障；                   
3.熟练掌握使用各种办公软件（特别是Word、PowerPoint、Excel等），能够独立填报整理监控工作的相关资料和运营报表并进行数据分析。</t>
  </si>
  <si>
    <t>约4000元/月</t>
  </si>
  <si>
    <t>A-3</t>
  </si>
  <si>
    <t>收费中队长</t>
  </si>
  <si>
    <t>专业不限</t>
  </si>
  <si>
    <t>1.具有2年及以上收费工作经验；
2.具备一定管理能力，有较好的应急处置能力、团队协作意识和沟通表达能力；
3.熟悉计算机操作及硬软件维护，熟练运用办公软件。</t>
  </si>
  <si>
    <t>A-4</t>
  </si>
  <si>
    <t>收费员</t>
  </si>
  <si>
    <t>全日制大专及以上</t>
  </si>
  <si>
    <t>1.踏实肯干，耐心细致，有责任心，具备良好的思想政治素质、团队合作精神，有较强的服务意识和客户服务意识；
2.具备良好的计算机应用技能，熟练操作微机或相关计算机应用软件。
3.有收费工作经验者可适当放宽条件，优先聘用。</t>
  </si>
  <si>
    <t>约3800元/月</t>
  </si>
  <si>
    <t>B-1</t>
  </si>
  <si>
    <t>养护安全部部长</t>
  </si>
  <si>
    <t>土建、桥梁、交通运输类专业</t>
  </si>
  <si>
    <t>1.具有5年以上相关工作经验，持有二级以上建造师（公路专业）证书；
2.具有较强的沟通、协调、组织及文字语言表达能力；
3.掌握计量、审计相关知识；掌握国家和地方的劳动法律、法规；
4.具备工程项目管理、财务、预算管理等知识，具备一定的成本测算能力，熟练使用各种办公软件。</t>
  </si>
  <si>
    <t>约5500元/月</t>
  </si>
  <si>
    <t>B-2</t>
  </si>
  <si>
    <t>养护管理、安全管理职员</t>
  </si>
  <si>
    <t>1.熟练使用各种办公软件，具备一定的成本测算能力；
2.具有3年及以上相关工作经验，具备道路维护技能和安全管理等专业知识；
3.熟练掌握道路桥梁养护操作、道路安全管理规范及设备操作使用；
4.持有C1及以上驾驶证，能够熟练驾驶机动车。</t>
  </si>
  <si>
    <t>约5000元/月</t>
  </si>
  <si>
    <t>合计</t>
  </si>
  <si>
    <t>注：工作年限按足年足月累计计算，2025年01月01日为截至时间；全日制高校毕业生在校期间的社会实践、实习、兼职等不作为工作经验。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</si>
</sst>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85" zoomScaleNormal="85" topLeftCell="A5" workbookViewId="0">
      <selection activeCell="B11" sqref="B11"/>
    </sheetView>
  </sheetViews>
  <sheetFormatPr defaultColWidth="9" defaultRowHeight="13.5"/>
  <cols>
    <col min="1" max="1" width="6.25" customWidth="1"/>
    <col min="2" max="2" width="8.91666666666667" customWidth="1"/>
    <col min="3" max="3" width="20.4083333333333" customWidth="1"/>
    <col min="4" max="4" width="8.20833333333333" style="2" customWidth="1"/>
    <col min="5" max="5" width="37.7833333333333" customWidth="1"/>
    <col min="6" max="6" width="21.7583333333333" style="3" customWidth="1"/>
    <col min="7" max="7" width="31.7833333333333" style="3" customWidth="1"/>
    <col min="8" max="8" width="89.6333333333333" style="4" customWidth="1"/>
    <col min="9" max="9" width="20.175" style="4" customWidth="1"/>
  </cols>
  <sheetData>
    <row r="1" ht="20" customHeight="1" spans="1:1">
      <c r="A1" s="5" t="s">
        <v>0</v>
      </c>
    </row>
    <row r="2" ht="83" customHeight="1" spans="1:9">
      <c r="A2" s="6" t="s">
        <v>1</v>
      </c>
      <c r="B2" s="6"/>
      <c r="C2" s="7"/>
      <c r="D2" s="8"/>
      <c r="E2" s="7"/>
      <c r="F2" s="7"/>
      <c r="G2" s="7"/>
      <c r="H2" s="7"/>
      <c r="I2" s="7"/>
    </row>
    <row r="3" ht="42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110" customHeight="1" spans="1:9">
      <c r="A4" s="11">
        <v>1</v>
      </c>
      <c r="B4" s="11" t="s">
        <v>11</v>
      </c>
      <c r="C4" s="11" t="s">
        <v>12</v>
      </c>
      <c r="D4" s="12">
        <v>2</v>
      </c>
      <c r="E4" s="11" t="s">
        <v>13</v>
      </c>
      <c r="F4" s="13" t="s">
        <v>14</v>
      </c>
      <c r="G4" s="11" t="s">
        <v>15</v>
      </c>
      <c r="H4" s="13" t="s">
        <v>16</v>
      </c>
      <c r="I4" s="11" t="s">
        <v>17</v>
      </c>
    </row>
    <row r="5" s="1" customFormat="1" ht="129" customHeight="1" spans="1:9">
      <c r="A5" s="11">
        <v>2</v>
      </c>
      <c r="B5" s="11" t="s">
        <v>18</v>
      </c>
      <c r="C5" s="11" t="s">
        <v>19</v>
      </c>
      <c r="D5" s="12">
        <v>3</v>
      </c>
      <c r="E5" s="11" t="s">
        <v>20</v>
      </c>
      <c r="F5" s="13" t="s">
        <v>14</v>
      </c>
      <c r="G5" s="11" t="s">
        <v>21</v>
      </c>
      <c r="H5" s="13" t="s">
        <v>22</v>
      </c>
      <c r="I5" s="11" t="s">
        <v>23</v>
      </c>
    </row>
    <row r="6" s="1" customFormat="1" ht="100" customHeight="1" spans="1:9">
      <c r="A6" s="11">
        <v>3</v>
      </c>
      <c r="B6" s="11" t="s">
        <v>24</v>
      </c>
      <c r="C6" s="14" t="s">
        <v>25</v>
      </c>
      <c r="D6" s="12">
        <v>4</v>
      </c>
      <c r="E6" s="11" t="s">
        <v>13</v>
      </c>
      <c r="F6" s="13" t="s">
        <v>14</v>
      </c>
      <c r="G6" s="11" t="s">
        <v>26</v>
      </c>
      <c r="H6" s="13" t="s">
        <v>27</v>
      </c>
      <c r="I6" s="11" t="s">
        <v>17</v>
      </c>
    </row>
    <row r="7" s="1" customFormat="1" ht="100" customHeight="1" spans="1:9">
      <c r="A7" s="11">
        <v>4</v>
      </c>
      <c r="B7" s="11" t="s">
        <v>28</v>
      </c>
      <c r="C7" s="11" t="s">
        <v>29</v>
      </c>
      <c r="D7" s="12">
        <v>12</v>
      </c>
      <c r="E7" s="11" t="s">
        <v>13</v>
      </c>
      <c r="F7" s="13" t="s">
        <v>30</v>
      </c>
      <c r="G7" s="11" t="s">
        <v>26</v>
      </c>
      <c r="H7" s="13" t="s">
        <v>31</v>
      </c>
      <c r="I7" s="11" t="s">
        <v>32</v>
      </c>
    </row>
    <row r="8" s="1" customFormat="1" ht="100" customHeight="1" spans="1:9">
      <c r="A8" s="11">
        <v>5</v>
      </c>
      <c r="B8" s="15" t="s">
        <v>33</v>
      </c>
      <c r="C8" s="11" t="s">
        <v>34</v>
      </c>
      <c r="D8" s="12">
        <v>1</v>
      </c>
      <c r="E8" s="11" t="s">
        <v>20</v>
      </c>
      <c r="F8" s="13" t="s">
        <v>14</v>
      </c>
      <c r="G8" s="11" t="s">
        <v>35</v>
      </c>
      <c r="H8" s="13" t="s">
        <v>36</v>
      </c>
      <c r="I8" s="11" t="s">
        <v>37</v>
      </c>
    </row>
    <row r="9" s="1" customFormat="1" ht="100" customHeight="1" spans="1:9">
      <c r="A9" s="11">
        <v>6</v>
      </c>
      <c r="B9" s="15" t="s">
        <v>38</v>
      </c>
      <c r="C9" s="11" t="s">
        <v>39</v>
      </c>
      <c r="D9" s="12">
        <v>3</v>
      </c>
      <c r="E9" s="11" t="s">
        <v>13</v>
      </c>
      <c r="F9" s="13" t="s">
        <v>14</v>
      </c>
      <c r="G9" s="11" t="s">
        <v>35</v>
      </c>
      <c r="H9" s="13" t="s">
        <v>40</v>
      </c>
      <c r="I9" s="11" t="s">
        <v>41</v>
      </c>
    </row>
    <row r="10" s="1" customFormat="1" ht="46" customHeight="1" spans="1:9">
      <c r="A10" s="16" t="s">
        <v>42</v>
      </c>
      <c r="B10" s="17"/>
      <c r="C10" s="18"/>
      <c r="D10" s="19">
        <f>SUM(D4:D9)</f>
        <v>25</v>
      </c>
      <c r="E10" s="20" t="s">
        <v>43</v>
      </c>
      <c r="F10" s="21"/>
      <c r="G10" s="21"/>
      <c r="H10" s="21"/>
      <c r="I10" s="22"/>
    </row>
  </sheetData>
  <mergeCells count="3">
    <mergeCell ref="A2:I2"/>
    <mergeCell ref="A10:C10"/>
    <mergeCell ref="E10:I10"/>
  </mergeCells>
  <printOptions horizontalCentered="1"/>
  <pageMargins left="0.629861111111111" right="0.550694444444444" top="0.786805555555556" bottom="0" header="0.314583333333333" footer="0.314583333333333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智德</cp:lastModifiedBy>
  <dcterms:created xsi:type="dcterms:W3CDTF">2006-09-16T00:00:00Z</dcterms:created>
  <dcterms:modified xsi:type="dcterms:W3CDTF">2024-12-27T12:07:48Z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74889E0889E04F2C903FCF3C748F0685_13</vt:lpwstr>
  </property>
  <property fmtid="{D5CDD505-2E9C-101B-9397-08002B2CF9AE}" pid="3" name="KSOProductBuildVer">
    <vt:lpwstr>2052-12.1.0.19770</vt:lpwstr>
  </property>
</Properties>
</file>